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860" yWindow="0" windowWidth="19560" windowHeight="8340"/>
  </bookViews>
  <sheets>
    <sheet name="Conocimientos, Actitudes,Prácti" sheetId="4" r:id="rId1"/>
  </sheets>
  <calcPr calcId="152511"/>
</workbook>
</file>

<file path=xl/sharedStrings.xml><?xml version="1.0" encoding="utf-8"?>
<sst xmlns="http://schemas.openxmlformats.org/spreadsheetml/2006/main" count="64" uniqueCount="30">
  <si>
    <t>Actitudes</t>
  </si>
  <si>
    <t>La Citologia Vaginal Es</t>
  </si>
  <si>
    <t>Citologia Vaginal se Toma</t>
  </si>
  <si>
    <t>Frecuencia Realizacion Citologia Vaginal</t>
  </si>
  <si>
    <t>Bacteriologia</t>
  </si>
  <si>
    <t>Enfermeria</t>
  </si>
  <si>
    <t>Publicidad</t>
  </si>
  <si>
    <t>Arquitectura</t>
  </si>
  <si>
    <t>Ing. Industrial</t>
  </si>
  <si>
    <t>Ing. Ambiental</t>
  </si>
  <si>
    <t>Admon.Turistica</t>
  </si>
  <si>
    <t>Citologia Vaginal Sirve Para</t>
  </si>
  <si>
    <t>porcentaje promedio</t>
  </si>
  <si>
    <t>desviación estandar</t>
  </si>
  <si>
    <t>coef.var.</t>
  </si>
  <si>
    <t>mediana de porcentajes</t>
  </si>
  <si>
    <t>Conocimientos</t>
  </si>
  <si>
    <t>Solicitud Examen En Los Tres Ultimos Años</t>
  </si>
  <si>
    <t>Considera Que Debe Realizarse Anualmente</t>
  </si>
  <si>
    <t>Porque Considera Que Debe Hacerse La Prueba</t>
  </si>
  <si>
    <t>Desea Saber Para Que Sirve y Como Se Realiza La Citologia</t>
  </si>
  <si>
    <t>Promedio</t>
  </si>
  <si>
    <t>Desviacion estandar</t>
  </si>
  <si>
    <t>Mediana</t>
  </si>
  <si>
    <t>Coef.Var.</t>
  </si>
  <si>
    <t>Se Ha Practicado La Citologia</t>
  </si>
  <si>
    <t>Frecuencia Con La Que La Ha Practicado</t>
  </si>
  <si>
    <t>promedio</t>
  </si>
  <si>
    <t>Practicas</t>
  </si>
  <si>
    <t>proporciones medias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</si>
</sst>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0" fillId="0" borderId="1" xfId="0" applyBorder="1"/>
    <xf numFmtId="2" fontId="0" fillId="0" borderId="1" xfId="0" applyNumberFormat="1" applyBorder="1"/>
    <xf numFmtId="9" fontId="0" fillId="0" borderId="0" xfId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'Conocimientos, Actitudes,Prácti'!$O$3</c:f>
              <c:strCache>
                <c:ptCount val="1"/>
                <c:pt idx="0">
                  <c:v>Conocimientos</c:v>
                </c:pt>
              </c:strCache>
            </c:strRef>
          </c:tx>
          <c:cat>
            <c:strRef>
              <c:f>'Conocimientos, Actitudes,Prácti'!$N$4:$N$10</c:f>
              <c:strCache>
                <c:ptCount val="7"/>
                <c:pt idx="0">
                  <c:v>Bacteriologia</c:v>
                </c:pt>
                <c:pt idx="1">
                  <c:v>Enfermeria</c:v>
                </c:pt>
                <c:pt idx="2">
                  <c:v>Publicidad</c:v>
                </c:pt>
                <c:pt idx="3">
                  <c:v>Arquitectura</c:v>
                </c:pt>
                <c:pt idx="4">
                  <c:v>Ing. Industrial</c:v>
                </c:pt>
                <c:pt idx="5">
                  <c:v>Ing. Ambiental</c:v>
                </c:pt>
                <c:pt idx="6">
                  <c:v>Admon.Turistica</c:v>
                </c:pt>
              </c:strCache>
            </c:strRef>
          </c:cat>
          <c:val>
            <c:numRef>
              <c:f>'Conocimientos, Actitudes,Prácti'!$O$4:$O$10</c:f>
              <c:numCache>
                <c:formatCode>General</c:formatCode>
                <c:ptCount val="7"/>
                <c:pt idx="0">
                  <c:v>73.353293413173645</c:v>
                </c:pt>
                <c:pt idx="1">
                  <c:v>83.564013840830455</c:v>
                </c:pt>
                <c:pt idx="2">
                  <c:v>62.037037037037038</c:v>
                </c:pt>
                <c:pt idx="3">
                  <c:v>54.761904761904759</c:v>
                </c:pt>
                <c:pt idx="4">
                  <c:v>63.636363636363633</c:v>
                </c:pt>
                <c:pt idx="5">
                  <c:v>66.666666666666657</c:v>
                </c:pt>
                <c:pt idx="6">
                  <c:v>56</c:v>
                </c:pt>
              </c:numCache>
            </c:numRef>
          </c:val>
        </c:ser>
        <c:ser>
          <c:idx val="1"/>
          <c:order val="1"/>
          <c:tx>
            <c:strRef>
              <c:f>'Conocimientos, Actitudes,Prácti'!$P$3</c:f>
              <c:strCache>
                <c:ptCount val="1"/>
                <c:pt idx="0">
                  <c:v>Actitudes</c:v>
                </c:pt>
              </c:strCache>
            </c:strRef>
          </c:tx>
          <c:cat>
            <c:strRef>
              <c:f>'Conocimientos, Actitudes,Prácti'!$N$4:$N$10</c:f>
              <c:strCache>
                <c:ptCount val="7"/>
                <c:pt idx="0">
                  <c:v>Bacteriologia</c:v>
                </c:pt>
                <c:pt idx="1">
                  <c:v>Enfermeria</c:v>
                </c:pt>
                <c:pt idx="2">
                  <c:v>Publicidad</c:v>
                </c:pt>
                <c:pt idx="3">
                  <c:v>Arquitectura</c:v>
                </c:pt>
                <c:pt idx="4">
                  <c:v>Ing. Industrial</c:v>
                </c:pt>
                <c:pt idx="5">
                  <c:v>Ing. Ambiental</c:v>
                </c:pt>
                <c:pt idx="6">
                  <c:v>Admon.Turistica</c:v>
                </c:pt>
              </c:strCache>
            </c:strRef>
          </c:cat>
          <c:val>
            <c:numRef>
              <c:f>'Conocimientos, Actitudes,Prácti'!$P$4:$P$10</c:f>
              <c:numCache>
                <c:formatCode>General</c:formatCode>
                <c:ptCount val="7"/>
                <c:pt idx="0">
                  <c:v>68.862275449101787</c:v>
                </c:pt>
                <c:pt idx="1">
                  <c:v>78.373702422145328</c:v>
                </c:pt>
                <c:pt idx="2">
                  <c:v>72.222222222222229</c:v>
                </c:pt>
                <c:pt idx="3">
                  <c:v>68.253968253968253</c:v>
                </c:pt>
                <c:pt idx="4">
                  <c:v>65.909090909090907</c:v>
                </c:pt>
                <c:pt idx="5">
                  <c:v>76.19047619047619</c:v>
                </c:pt>
                <c:pt idx="6">
                  <c:v>78</c:v>
                </c:pt>
              </c:numCache>
            </c:numRef>
          </c:val>
        </c:ser>
        <c:ser>
          <c:idx val="2"/>
          <c:order val="2"/>
          <c:tx>
            <c:strRef>
              <c:f>'Conocimientos, Actitudes,Prácti'!$Q$3</c:f>
              <c:strCache>
                <c:ptCount val="1"/>
                <c:pt idx="0">
                  <c:v>Practicas</c:v>
                </c:pt>
              </c:strCache>
            </c:strRef>
          </c:tx>
          <c:cat>
            <c:strRef>
              <c:f>'Conocimientos, Actitudes,Prácti'!$N$4:$N$10</c:f>
              <c:strCache>
                <c:ptCount val="7"/>
                <c:pt idx="0">
                  <c:v>Bacteriologia</c:v>
                </c:pt>
                <c:pt idx="1">
                  <c:v>Enfermeria</c:v>
                </c:pt>
                <c:pt idx="2">
                  <c:v>Publicidad</c:v>
                </c:pt>
                <c:pt idx="3">
                  <c:v>Arquitectura</c:v>
                </c:pt>
                <c:pt idx="4">
                  <c:v>Ing. Industrial</c:v>
                </c:pt>
                <c:pt idx="5">
                  <c:v>Ing. Ambiental</c:v>
                </c:pt>
                <c:pt idx="6">
                  <c:v>Admon.Turistica</c:v>
                </c:pt>
              </c:strCache>
            </c:strRef>
          </c:cat>
          <c:val>
            <c:numRef>
              <c:f>'Conocimientos, Actitudes,Prácti'!$Q$4:$Q$10</c:f>
              <c:numCache>
                <c:formatCode>General</c:formatCode>
                <c:ptCount val="7"/>
                <c:pt idx="0">
                  <c:v>44.91017964071856</c:v>
                </c:pt>
                <c:pt idx="1">
                  <c:v>58.996539792387544</c:v>
                </c:pt>
                <c:pt idx="2">
                  <c:v>49.074074074074076</c:v>
                </c:pt>
                <c:pt idx="3">
                  <c:v>34.920634920634924</c:v>
                </c:pt>
                <c:pt idx="4">
                  <c:v>43.18181818181818</c:v>
                </c:pt>
                <c:pt idx="5">
                  <c:v>51.587301587301589</c:v>
                </c:pt>
                <c:pt idx="6">
                  <c:v>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550240"/>
        <c:axId val="1570550784"/>
      </c:radarChart>
      <c:catAx>
        <c:axId val="157055024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570550784"/>
        <c:crosses val="autoZero"/>
        <c:auto val="1"/>
        <c:lblAlgn val="ctr"/>
        <c:lblOffset val="100"/>
        <c:noMultiLvlLbl val="0"/>
      </c:catAx>
      <c:valAx>
        <c:axId val="157055078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570550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</xdr:colOff>
      <xdr:row>10</xdr:row>
      <xdr:rowOff>166687</xdr:rowOff>
    </xdr:from>
    <xdr:to>
      <xdr:col>19</xdr:col>
      <xdr:colOff>600074</xdr:colOff>
      <xdr:row>37</xdr:row>
      <xdr:rowOff>57151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32"/>
  <sheetViews>
    <sheetView tabSelected="1" topLeftCell="F6" workbookViewId="0">
      <selection activeCell="R10" sqref="R10"/>
    </sheetView>
  </sheetViews>
  <sheetFormatPr baseColWidth="10" defaultRowHeight="15" x14ac:dyDescent="0.25"/>
  <cols>
    <col min="3" max="3" width="17.42578125" customWidth="1"/>
    <col min="4" max="4" width="15.42578125" customWidth="1"/>
    <col min="5" max="5" width="13.28515625" customWidth="1"/>
    <col min="14" max="14" width="15.140625" customWidth="1"/>
    <col min="15" max="15" width="15.28515625" customWidth="1"/>
    <col min="22" max="22" width="15.7109375" customWidth="1"/>
  </cols>
  <sheetData>
    <row r="1" spans="3:17" x14ac:dyDescent="0.25">
      <c r="C1" t="s">
        <v>16</v>
      </c>
    </row>
    <row r="3" spans="3:17" x14ac:dyDescent="0.25">
      <c r="D3" t="s">
        <v>1</v>
      </c>
      <c r="E3" t="s">
        <v>2</v>
      </c>
      <c r="F3" t="s">
        <v>11</v>
      </c>
      <c r="G3" t="s">
        <v>3</v>
      </c>
      <c r="H3" t="s">
        <v>12</v>
      </c>
      <c r="I3" t="s">
        <v>13</v>
      </c>
      <c r="J3" s="1" t="s">
        <v>15</v>
      </c>
      <c r="K3" t="s">
        <v>14</v>
      </c>
      <c r="O3" t="s">
        <v>16</v>
      </c>
      <c r="P3" t="s">
        <v>0</v>
      </c>
      <c r="Q3" t="s">
        <v>28</v>
      </c>
    </row>
    <row r="4" spans="3:17" x14ac:dyDescent="0.25">
      <c r="C4" t="s">
        <v>4</v>
      </c>
      <c r="D4">
        <v>94.610778443113773</v>
      </c>
      <c r="E4">
        <v>77.844311377245504</v>
      </c>
      <c r="F4">
        <v>54.491017964071858</v>
      </c>
      <c r="G4">
        <v>68.862275449101801</v>
      </c>
      <c r="H4">
        <v>78.801307419762551</v>
      </c>
      <c r="I4">
        <v>16.7985151366533</v>
      </c>
      <c r="J4" s="1">
        <v>73.353293413173645</v>
      </c>
      <c r="K4" s="4">
        <v>0.21317558917100413</v>
      </c>
      <c r="N4" t="s">
        <v>4</v>
      </c>
      <c r="O4" s="1">
        <v>73.353293413173645</v>
      </c>
      <c r="P4" s="1">
        <v>68.862275449101787</v>
      </c>
      <c r="Q4" s="1">
        <v>44.91017964071856</v>
      </c>
    </row>
    <row r="5" spans="3:17" x14ac:dyDescent="0.25">
      <c r="C5" t="s">
        <v>5</v>
      </c>
      <c r="D5">
        <v>99.307958477508649</v>
      </c>
      <c r="E5">
        <v>88.927335640138409</v>
      </c>
      <c r="F5">
        <v>68.16608996539793</v>
      </c>
      <c r="G5">
        <v>78.200692041522487</v>
      </c>
      <c r="H5">
        <v>72.843778034089453</v>
      </c>
      <c r="I5">
        <v>13.447036368043619</v>
      </c>
      <c r="J5" s="1">
        <v>83.564013840830455</v>
      </c>
      <c r="K5" s="4">
        <v>0.18460102881746018</v>
      </c>
      <c r="N5" t="s">
        <v>5</v>
      </c>
      <c r="O5" s="1">
        <v>83.564013840830455</v>
      </c>
      <c r="P5" s="1">
        <v>78.373702422145328</v>
      </c>
      <c r="Q5" s="1">
        <v>58.996539792387544</v>
      </c>
    </row>
    <row r="6" spans="3:17" x14ac:dyDescent="0.25">
      <c r="C6" t="s">
        <v>6</v>
      </c>
      <c r="D6">
        <v>96.296296296296291</v>
      </c>
      <c r="E6">
        <v>55.555555555555557</v>
      </c>
      <c r="F6">
        <v>27.777777777777779</v>
      </c>
      <c r="G6">
        <v>68.518518518518519</v>
      </c>
      <c r="H6">
        <v>61.574074074074076</v>
      </c>
      <c r="I6">
        <v>28.468771747160996</v>
      </c>
      <c r="J6" s="1">
        <v>62.037037037037038</v>
      </c>
      <c r="K6" s="4">
        <v>0.46234997724712595</v>
      </c>
      <c r="N6" t="s">
        <v>6</v>
      </c>
      <c r="O6" s="1">
        <v>62.037037037037038</v>
      </c>
      <c r="P6" s="1">
        <v>72.222222222222229</v>
      </c>
      <c r="Q6" s="1">
        <v>49.074074074074076</v>
      </c>
    </row>
    <row r="7" spans="3:17" x14ac:dyDescent="0.25">
      <c r="C7" t="s">
        <v>7</v>
      </c>
      <c r="D7">
        <v>92.063492063492063</v>
      </c>
      <c r="E7">
        <v>57.142857142857146</v>
      </c>
      <c r="F7">
        <v>42.857142857142854</v>
      </c>
      <c r="G7">
        <v>52.38095238095238</v>
      </c>
      <c r="H7">
        <v>61.805555555555557</v>
      </c>
      <c r="I7">
        <v>21.472617870585214</v>
      </c>
      <c r="J7" s="1">
        <v>54.761904761904759</v>
      </c>
      <c r="K7" s="4">
        <v>0.34742213183868209</v>
      </c>
      <c r="N7" t="s">
        <v>7</v>
      </c>
      <c r="O7" s="1">
        <v>54.761904761904759</v>
      </c>
      <c r="P7" s="1">
        <v>68.253968253968253</v>
      </c>
      <c r="Q7" s="1">
        <v>34.920634920634924</v>
      </c>
    </row>
    <row r="8" spans="3:17" x14ac:dyDescent="0.25">
      <c r="C8" t="s">
        <v>8</v>
      </c>
      <c r="D8">
        <v>86.36363636363636</v>
      </c>
      <c r="E8">
        <v>63.636363636363633</v>
      </c>
      <c r="F8">
        <v>36.363636363636367</v>
      </c>
      <c r="G8">
        <v>63.636363636363633</v>
      </c>
      <c r="H8">
        <v>66.964285714285722</v>
      </c>
      <c r="I8">
        <v>20.45454545454545</v>
      </c>
      <c r="J8" s="1">
        <v>63.636363636363633</v>
      </c>
      <c r="K8" s="4">
        <v>0.30545454545454537</v>
      </c>
      <c r="N8" t="s">
        <v>8</v>
      </c>
      <c r="O8" s="1">
        <v>63.636363636363633</v>
      </c>
      <c r="P8" s="1">
        <v>65.909090909090907</v>
      </c>
      <c r="Q8" s="1">
        <v>43.18181818181818</v>
      </c>
    </row>
    <row r="9" spans="3:17" x14ac:dyDescent="0.25">
      <c r="C9" t="s">
        <v>9</v>
      </c>
      <c r="D9">
        <v>90.476190476190482</v>
      </c>
      <c r="E9">
        <v>68.253968253968253</v>
      </c>
      <c r="F9">
        <v>61.904761904761905</v>
      </c>
      <c r="G9">
        <v>65.079365079365076</v>
      </c>
      <c r="H9">
        <v>66.214285714285722</v>
      </c>
      <c r="I9">
        <v>12.960263189329014</v>
      </c>
      <c r="J9" s="1">
        <v>66.666666666666657</v>
      </c>
      <c r="K9" s="4">
        <v>0.19573213015167873</v>
      </c>
      <c r="N9" t="s">
        <v>9</v>
      </c>
      <c r="O9" s="1">
        <v>66.666666666666657</v>
      </c>
      <c r="P9" s="1">
        <v>76.19047619047619</v>
      </c>
      <c r="Q9" s="1">
        <v>51.587301587301589</v>
      </c>
    </row>
    <row r="10" spans="3:17" x14ac:dyDescent="0.25">
      <c r="C10" t="s">
        <v>10</v>
      </c>
      <c r="D10">
        <v>80</v>
      </c>
      <c r="E10">
        <v>52</v>
      </c>
      <c r="F10">
        <v>52</v>
      </c>
      <c r="G10">
        <v>60</v>
      </c>
      <c r="H10">
        <v>61</v>
      </c>
      <c r="I10">
        <v>13.21615173439934</v>
      </c>
      <c r="J10" s="1">
        <v>56</v>
      </c>
      <c r="K10" s="4">
        <v>0.21665822515408753</v>
      </c>
      <c r="N10" t="s">
        <v>10</v>
      </c>
      <c r="O10" s="1">
        <v>56</v>
      </c>
      <c r="P10" s="1">
        <v>78</v>
      </c>
      <c r="Q10" s="1">
        <v>58</v>
      </c>
    </row>
    <row r="13" spans="3:17" x14ac:dyDescent="0.25">
      <c r="C13" t="s">
        <v>0</v>
      </c>
    </row>
    <row r="14" spans="3:17" x14ac:dyDescent="0.25">
      <c r="D14" t="s">
        <v>17</v>
      </c>
      <c r="E14" t="s">
        <v>18</v>
      </c>
      <c r="F14" t="s">
        <v>19</v>
      </c>
      <c r="G14" t="s">
        <v>20</v>
      </c>
      <c r="H14" t="s">
        <v>21</v>
      </c>
      <c r="I14" t="s">
        <v>22</v>
      </c>
      <c r="J14" s="1" t="s">
        <v>23</v>
      </c>
      <c r="K14" t="s">
        <v>24</v>
      </c>
    </row>
    <row r="15" spans="3:17" x14ac:dyDescent="0.25">
      <c r="C15" t="s">
        <v>4</v>
      </c>
      <c r="D15">
        <v>49.101796407185631</v>
      </c>
      <c r="E15">
        <v>88.622754491017957</v>
      </c>
      <c r="F15">
        <v>38.32335329341317</v>
      </c>
      <c r="G15">
        <v>95.808383233532936</v>
      </c>
      <c r="H15">
        <v>67.964071856287418</v>
      </c>
      <c r="I15">
        <v>24.680176641977368</v>
      </c>
      <c r="J15" s="1">
        <v>68.862275449101787</v>
      </c>
      <c r="K15">
        <v>0.36313563869693577</v>
      </c>
    </row>
    <row r="16" spans="3:17" x14ac:dyDescent="0.25">
      <c r="C16" t="s">
        <v>5</v>
      </c>
      <c r="D16">
        <v>65.397923875432525</v>
      </c>
      <c r="E16">
        <v>91.349480968858131</v>
      </c>
      <c r="F16">
        <v>59.169550173010379</v>
      </c>
      <c r="G16">
        <v>92.387543252595151</v>
      </c>
      <c r="H16">
        <v>77.076124567474039</v>
      </c>
      <c r="I16">
        <v>14.959896582698004</v>
      </c>
      <c r="J16" s="1">
        <v>78.373702422145328</v>
      </c>
      <c r="K16">
        <v>0.19409248540515034</v>
      </c>
    </row>
    <row r="17" spans="3:25" x14ac:dyDescent="0.25">
      <c r="C17" t="s">
        <v>6</v>
      </c>
      <c r="D17">
        <v>51.851851851851855</v>
      </c>
      <c r="E17">
        <v>92.592592592592595</v>
      </c>
      <c r="F17">
        <v>20.37037037037037</v>
      </c>
      <c r="G17">
        <v>96.296296296296291</v>
      </c>
      <c r="H17">
        <v>65.277777777777786</v>
      </c>
      <c r="I17">
        <v>31.245713011846213</v>
      </c>
      <c r="J17" s="1">
        <v>72.222222222222229</v>
      </c>
      <c r="K17">
        <v>0.47865773124530364</v>
      </c>
    </row>
    <row r="18" spans="3:25" x14ac:dyDescent="0.25">
      <c r="C18" t="s">
        <v>7</v>
      </c>
      <c r="D18">
        <v>46.031746031746032</v>
      </c>
      <c r="E18">
        <v>90.476190476190482</v>
      </c>
      <c r="F18">
        <v>20.634920634920636</v>
      </c>
      <c r="G18">
        <v>93.650793650793645</v>
      </c>
      <c r="H18">
        <v>62.698412698412696</v>
      </c>
      <c r="I18">
        <v>30.727715369215758</v>
      </c>
      <c r="J18" s="1">
        <v>68.253968253968253</v>
      </c>
      <c r="K18">
        <v>0.49008761221787162</v>
      </c>
    </row>
    <row r="19" spans="3:25" x14ac:dyDescent="0.25">
      <c r="C19" t="s">
        <v>8</v>
      </c>
      <c r="D19">
        <v>54.545454545454547</v>
      </c>
      <c r="E19">
        <v>77.272727272727266</v>
      </c>
      <c r="F19">
        <v>18.181818181818183</v>
      </c>
      <c r="G19">
        <v>90.909090909090907</v>
      </c>
      <c r="H19">
        <v>60.227272727272727</v>
      </c>
      <c r="I19">
        <v>27.531912362694818</v>
      </c>
      <c r="J19" s="1">
        <v>65.909090909090907</v>
      </c>
      <c r="K19">
        <v>0.45713363922964984</v>
      </c>
    </row>
    <row r="20" spans="3:25" x14ac:dyDescent="0.25">
      <c r="C20" t="s">
        <v>9</v>
      </c>
      <c r="D20">
        <v>58.730158730158728</v>
      </c>
      <c r="E20">
        <v>93.650793650793645</v>
      </c>
      <c r="F20">
        <v>25.396825396825395</v>
      </c>
      <c r="G20">
        <v>93.650793650793645</v>
      </c>
      <c r="H20">
        <v>67.857142857142861</v>
      </c>
      <c r="I20">
        <v>28.35844336619499</v>
      </c>
      <c r="J20" s="1">
        <v>76.19047619047619</v>
      </c>
      <c r="K20">
        <v>0.41791390223866298</v>
      </c>
    </row>
    <row r="21" spans="3:25" x14ac:dyDescent="0.25">
      <c r="C21" t="s">
        <v>10</v>
      </c>
      <c r="D21">
        <v>64</v>
      </c>
      <c r="E21">
        <v>92</v>
      </c>
      <c r="F21">
        <v>32</v>
      </c>
      <c r="G21">
        <v>100</v>
      </c>
      <c r="H21">
        <v>72</v>
      </c>
      <c r="I21">
        <v>26.683328128252668</v>
      </c>
      <c r="J21" s="1">
        <v>78</v>
      </c>
      <c r="K21">
        <v>0.37060177955906481</v>
      </c>
    </row>
    <row r="23" spans="3:25" x14ac:dyDescent="0.25">
      <c r="V23" t="s">
        <v>29</v>
      </c>
    </row>
    <row r="24" spans="3:25" x14ac:dyDescent="0.25">
      <c r="C24" t="s">
        <v>28</v>
      </c>
    </row>
    <row r="25" spans="3:25" x14ac:dyDescent="0.25">
      <c r="D25" t="s">
        <v>25</v>
      </c>
      <c r="E25" t="s">
        <v>26</v>
      </c>
      <c r="F25" s="1" t="s">
        <v>27</v>
      </c>
      <c r="V25" s="2"/>
      <c r="W25" s="2" t="s">
        <v>16</v>
      </c>
      <c r="X25" s="2" t="s">
        <v>0</v>
      </c>
      <c r="Y25" s="2" t="s">
        <v>28</v>
      </c>
    </row>
    <row r="26" spans="3:25" x14ac:dyDescent="0.25">
      <c r="C26" t="s">
        <v>4</v>
      </c>
      <c r="D26">
        <v>50.898203592814369</v>
      </c>
      <c r="E26">
        <v>38.922155688622752</v>
      </c>
      <c r="F26" s="1">
        <v>44.91017964071856</v>
      </c>
      <c r="V26" s="2" t="s">
        <v>4</v>
      </c>
      <c r="W26" s="3">
        <v>73.353293413173645</v>
      </c>
      <c r="X26" s="3">
        <v>68.862275449101787</v>
      </c>
      <c r="Y26" s="3">
        <v>44.91017964071856</v>
      </c>
    </row>
    <row r="27" spans="3:25" x14ac:dyDescent="0.25">
      <c r="C27" t="s">
        <v>5</v>
      </c>
      <c r="D27">
        <v>69.896193771626301</v>
      </c>
      <c r="E27">
        <v>48.096885813148788</v>
      </c>
      <c r="F27" s="1">
        <v>58.996539792387544</v>
      </c>
      <c r="V27" s="2" t="s">
        <v>5</v>
      </c>
      <c r="W27" s="3">
        <v>83.564013840830455</v>
      </c>
      <c r="X27" s="3">
        <v>78.373702422145328</v>
      </c>
      <c r="Y27" s="3">
        <v>58.996539792387544</v>
      </c>
    </row>
    <row r="28" spans="3:25" x14ac:dyDescent="0.25">
      <c r="C28" t="s">
        <v>6</v>
      </c>
      <c r="D28">
        <v>57.407407407407405</v>
      </c>
      <c r="E28">
        <v>40.74074074074074</v>
      </c>
      <c r="F28" s="1">
        <v>49.074074074074076</v>
      </c>
      <c r="V28" s="2" t="s">
        <v>6</v>
      </c>
      <c r="W28" s="3">
        <v>62.037037037037038</v>
      </c>
      <c r="X28" s="3">
        <v>72.222222222222229</v>
      </c>
      <c r="Y28" s="3">
        <v>49.074074074074076</v>
      </c>
    </row>
    <row r="29" spans="3:25" x14ac:dyDescent="0.25">
      <c r="C29" t="s">
        <v>7</v>
      </c>
      <c r="D29">
        <v>46.031746031746032</v>
      </c>
      <c r="E29">
        <v>23.80952380952381</v>
      </c>
      <c r="F29" s="1">
        <v>34.920634920634924</v>
      </c>
      <c r="V29" s="2" t="s">
        <v>7</v>
      </c>
      <c r="W29" s="3">
        <v>54.761904761904759</v>
      </c>
      <c r="X29" s="3">
        <v>68.253968253968253</v>
      </c>
      <c r="Y29" s="3">
        <v>34.920634920634924</v>
      </c>
    </row>
    <row r="30" spans="3:25" x14ac:dyDescent="0.25">
      <c r="C30" t="s">
        <v>8</v>
      </c>
      <c r="D30">
        <v>54.545454545454547</v>
      </c>
      <c r="E30">
        <v>31.818181818181817</v>
      </c>
      <c r="F30" s="1">
        <v>43.18181818181818</v>
      </c>
      <c r="V30" s="2" t="s">
        <v>8</v>
      </c>
      <c r="W30" s="3">
        <v>63.636363636363633</v>
      </c>
      <c r="X30" s="3">
        <v>65.909090909090907</v>
      </c>
      <c r="Y30" s="3">
        <v>43.18181818181818</v>
      </c>
    </row>
    <row r="31" spans="3:25" x14ac:dyDescent="0.25">
      <c r="C31" t="s">
        <v>9</v>
      </c>
      <c r="D31">
        <v>61.904761904761905</v>
      </c>
      <c r="E31">
        <v>41.269841269841272</v>
      </c>
      <c r="F31" s="1">
        <v>51.587301587301589</v>
      </c>
      <c r="V31" s="2" t="s">
        <v>9</v>
      </c>
      <c r="W31" s="3">
        <v>66.666666666666657</v>
      </c>
      <c r="X31" s="3">
        <v>76.19047619047619</v>
      </c>
      <c r="Y31" s="3">
        <v>51.587301587301589</v>
      </c>
    </row>
    <row r="32" spans="3:25" x14ac:dyDescent="0.25">
      <c r="C32" t="s">
        <v>10</v>
      </c>
      <c r="D32">
        <v>64</v>
      </c>
      <c r="E32">
        <v>52</v>
      </c>
      <c r="F32" s="1">
        <v>58</v>
      </c>
      <c r="V32" s="2" t="s">
        <v>10</v>
      </c>
      <c r="W32" s="3">
        <v>56</v>
      </c>
      <c r="X32" s="3">
        <v>78</v>
      </c>
      <c r="Y32" s="3">
        <v>58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Conocimientos, Actitudes,Prácti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2016-05-02T21:00:51Z</dcterms:modified>
</cp:coreProperties>
</file>